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E8196B8-1A2B-42CF-8ED7-4181395AAD9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<sst xmlns="http://schemas.openxmlformats.org/spreadsheetml/2006/main" count="1110" uniqueCount="286">
  <si>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</si>
  <si>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</si>
  <si>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</si>
  <si>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</si>
  <si>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</si>
  <si>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</si>
  <si>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</si>
  <si>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</si>
  <si>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</si>
  <si>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</si>
  <si>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</si>
  <si>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</si>
  <si>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</si>
  <si>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</si>
  <si>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</si>
  <si>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</si>
  <si>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</si>
  <si>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</si>
  <si>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</si>
  <si>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</si>
  <si>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</si>
  <si>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</si>
  <si>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</si>
  <si>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</si>
  <si>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</si>
  <si>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</si>
  <si>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</si>
  <si>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</si>
  <si>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</si>
  <si>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</si>
  <si>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</si>
  <si>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</si>
  <si>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</si>
  <si>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</si>
  <si>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</si>
  <si>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</si>
  <si>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</si>
  <si>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</si>
  <si>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</si>
  <si>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</si>
  <si>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</si>
  <si>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</si>
  <si>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</si>
  <si>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</si>
  <si>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</si>
  <si>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</si>
  <si>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</si>
  <si>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</si>
  <si>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</si>
  <si>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</si>
  <si>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</si>
  <si>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</si>
  <si>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</si>
  <si>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</si>
  <si>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</si>
  <si>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อบต.บ้านกลับ</t>
  </si>
  <si>
    <t>หนองโดน</t>
  </si>
  <si>
    <t>สระบุรี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</si>
  <si>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</si>
  <si>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</si>
  <si>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</si>
  <si>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</si>
  <si>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จ้างซ่อมแซมถนนลูกรัง ในเขตพื้นที่ หมู่6 ตำบลบ้านกลับ</t>
  </si>
  <si>
    <t>นายปิยะราช หมัดศรี</t>
  </si>
  <si>
    <t>67129099410</t>
  </si>
  <si>
    <t>จ้างซ่อมแซมถนนลูกรัง ในเขตพื้นที่ หมู่4 ตำบลบ้านกลับ</t>
  </si>
  <si>
    <t>นายพรชัย วงคุต</t>
  </si>
  <si>
    <t>67119181085</t>
  </si>
  <si>
    <t>68029013756</t>
  </si>
  <si>
    <t>นายสมศักดิ์ ศรีภุชงค์</t>
  </si>
  <si>
    <t>จ้างเหมารถโดยสารปรับอากาศสองชั้น โครงการพัฒนาศักยภาพอาสาสมัครท้องถิ่นรักโลกฯ ประจำปี 2568</t>
  </si>
  <si>
    <t>68019578771</t>
  </si>
  <si>
    <t>นายธีระพงษ์ นวลน้อย</t>
  </si>
  <si>
    <t>จ้างปรับปรุงถนนคอนกรีตเสริมเหล็ก หมู่1 ตำบลบ้านกลับ</t>
  </si>
  <si>
    <t>68039326399</t>
  </si>
  <si>
    <t>นางสาวสุนทรี ขันตี</t>
  </si>
  <si>
    <t>จ้างโครงการก่อสร้างถนนนคอนกรีตเสริมเหล็ก หมู่1 ตำบลบ้านโปร่ง</t>
  </si>
  <si>
    <t>68029350731</t>
  </si>
  <si>
    <t>จ้างโครงการก่อสร้างถนนนคอนกรีตเสริมเหล็ก หมู่3 ตำบลบ้านโปร่ง</t>
  </si>
  <si>
    <t>จ้างซ่อมแซมถนนลูกรัง ในเขตพื้นที่ หมู่4 ตำบลบ้านโปร่ง</t>
  </si>
  <si>
    <t xml:space="preserve">67129103134 </t>
  </si>
  <si>
    <t>68039468042</t>
  </si>
  <si>
    <t>68029491954</t>
  </si>
  <si>
    <t>จ้างปรับปรุงถนนคอนกรีตเสริมเหล็ก หมู่5 ตำบลบ้านโปร่ง</t>
  </si>
  <si>
    <t>67129102534</t>
  </si>
  <si>
    <t>จ้างซ่อมแซมถนนลูกรัง ในเขตพื้นที่ หมู่1 ตำบลบ้านโปร่ง</t>
  </si>
  <si>
    <t>68039026604</t>
  </si>
  <si>
    <t>นายไพโรจน์ ขันตี</t>
  </si>
  <si>
    <t>จ้างปรับปรุงถนนคอนกรีตเสริมเหล็ก หมู่7 ตำบลบ้านกลับ</t>
  </si>
  <si>
    <t>68019353571</t>
  </si>
  <si>
    <t>68039328622</t>
  </si>
  <si>
    <t>จ้างปรับปรุงถนนคอนกรีตเสริมเหล็ก หมู่5 ตำบลบ้านกลับ</t>
  </si>
  <si>
    <t>จ้างซ่อมแซมถนนลูกรัง ในเขตพื้นที่ หมู่1 ตำบลบ้านกลับ</t>
  </si>
  <si>
    <t>67129095824</t>
  </si>
  <si>
    <t>68029450499</t>
  </si>
  <si>
    <t>68029458668</t>
  </si>
  <si>
    <t>68019351840</t>
  </si>
  <si>
    <t>จ้างโครงการก่อสร้างถนนนคอนกรีตเสริมเหล็ก หมู่3 ตำบลบ้านกลับ</t>
  </si>
  <si>
    <t>67129078913</t>
  </si>
  <si>
    <t>นายสุรสิทธ์ วิเทศน์</t>
  </si>
  <si>
    <t>จ้างเหมารถบัสปรับอากาศ โครงการฝึกอบรมและศึกษาดูแลงาน</t>
  </si>
  <si>
    <t>68039330118</t>
  </si>
  <si>
    <t>จ้างโครงการก่อสร้างถนนนคอนกรีตเสริมเหล็ก พร้อมฝังท่อระบายน้ำ หมู่6 ตำบลบ้านกลับ</t>
  </si>
  <si>
    <t>ซื้อวัสดุไฟฟ้า กองช่าง</t>
  </si>
  <si>
    <t>ร้านกลมการไฟฟ้า</t>
  </si>
  <si>
    <t>67129093600</t>
  </si>
  <si>
    <t>68019458145</t>
  </si>
  <si>
    <t>จ้างเหมาจัดสถานที่โครงการประเพณีกำฟ้า ประจำปี 2568</t>
  </si>
  <si>
    <t>68039463652</t>
  </si>
  <si>
    <t>จ้างซ่อมแซมถนนลูกรัง ในเขตพื้นที่ หมู่8 ตำบลบ้านกลับ</t>
  </si>
  <si>
    <t>จ้างซ่อมแซมถนนลูกรัง ในเขตพื้นที่ หมู่9 ตำบลบ้านกลับ</t>
  </si>
  <si>
    <t>67119181396</t>
  </si>
  <si>
    <t>จ้างซ่อมแซมถนนลูกรัง ในเขตพื้นที่ หมู่10 ตำบลบ้านกลับ</t>
  </si>
  <si>
    <t>67119224077</t>
  </si>
  <si>
    <t>68019576262</t>
  </si>
  <si>
    <t>จ้างปรับปรุงถนนคอนกรีตเสริมเหล็ก หมู่9 ตำบลบ้านกลับ</t>
  </si>
  <si>
    <t>จ้างเหมาจัดสถานที่โครงการประเพณีลอยกระทง ประจำปี 2567</t>
  </si>
  <si>
    <t>นางศิริพร วงษ์ตา</t>
  </si>
  <si>
    <t>67119070757</t>
  </si>
  <si>
    <t>67129100032</t>
  </si>
  <si>
    <t>จ้างโครงการก่อสร้างถนนนคอนกรีตเสริมเหล็ก พร้อมฝังท่อระบายน้ำ หมู่2 ตำบลบ้านกลับ</t>
  </si>
  <si>
    <t>68019350333</t>
  </si>
  <si>
    <t>68019458527</t>
  </si>
  <si>
    <t>นางขนิษฐา สันทา</t>
  </si>
  <si>
    <t>จ้างเหมาอาหารประกอบพิธีกรรมโครงการประเพณีกำฟ้า ประจำปี 2568</t>
  </si>
  <si>
    <t>จ้างโครงการขุดลอกคลองส่งน้ำ ในเขตพื้นที่ หมู่1 ตำบลบ้านโปร่ง</t>
  </si>
  <si>
    <t>68029447975</t>
  </si>
  <si>
    <t>จ้างโครงการขุดลอกคลองส่งน้ำ ในเขตพื้นที่ หมู่3 ตำบลบ้านโปร่ง</t>
  </si>
  <si>
    <t>ซื้อสารกำจัดลูกน้ำยุงลายชนิดซอง</t>
  </si>
  <si>
    <t>นิชคุณ ซัพพลาย</t>
  </si>
  <si>
    <t>67129144600</t>
  </si>
  <si>
    <t>68029525645</t>
  </si>
  <si>
    <t>เกษม ยิ้มเลี้ยง</t>
  </si>
  <si>
    <t>ซื้อวัสดุก่อสร้าง (ยางมะตอยสำเร็จรูป)</t>
  </si>
  <si>
    <t>จ้างเหมาเครื่องจักรกลปรับปรุงภูมิทัศน์เพื่อป้องกันอุบัติเหตุ ในพื้นที่ หมู่ที่ 2 ตำบลบ้านกลับ</t>
  </si>
  <si>
    <t>67119096935</t>
  </si>
  <si>
    <t>68019190140</t>
  </si>
  <si>
    <t>ร้านชื่นสุขเฟอร์นิเจอร์</t>
  </si>
  <si>
    <t>ซื้อวัสดุสำนักงาน(เก้าอี้พลาสติก)</t>
  </si>
  <si>
    <t>จ้างงานซ่อมแซมและบำรุงรักษารถบรรทุกขยะ ทะเบียน 85-5477 สระบุรี</t>
  </si>
  <si>
    <t>จงกลการช่าง</t>
  </si>
  <si>
    <t>68039408822</t>
  </si>
  <si>
    <t>องค์การส่งเสริมกิจการโคนมแห่งประเทศไทย (อ.ส.ค)</t>
  </si>
  <si>
    <t>68019125439</t>
  </si>
  <si>
    <t>68039216406</t>
  </si>
  <si>
    <t>68029527498</t>
  </si>
  <si>
    <t>ซื้อวัสดุประปา</t>
  </si>
  <si>
    <t>จ้างเหมามหรสพและเวทีพร้อมไฟ แสง สี เสียงบนเวที โครงการงานประเพณีลอยกระทง ประจำปี 2567</t>
  </si>
  <si>
    <t>นายต้น เขียวแพร</t>
  </si>
  <si>
    <t>67119071709</t>
  </si>
  <si>
    <t>68019053635</t>
  </si>
  <si>
    <t>ก้านพลูพาณิชย์</t>
  </si>
  <si>
    <t>ซื้อของรางวัลสำหรับจัดกิจกรรมในวันเด็ก ประจำปี 2568</t>
  </si>
  <si>
    <t xml:space="preserve">ซื้อวัสดุก่อสร้าง </t>
  </si>
  <si>
    <t>67129075937</t>
  </si>
  <si>
    <t>67119220435</t>
  </si>
  <si>
    <t>68029217555</t>
  </si>
  <si>
    <t>ร้านมนตรีอะไหล่แอร์</t>
  </si>
  <si>
    <t>ซื้อครุภัณฑ์สำนักงาน(เครื่องปรับอากาศ)</t>
  </si>
  <si>
    <t>นายพิษณุ บำรุงยา</t>
  </si>
  <si>
    <t>68019084512</t>
  </si>
  <si>
    <t>68109535467</t>
  </si>
  <si>
    <t>จ้างเหมาจัดสถานที่จัดโครงการน้อมรำลึกในพระมหากรุณาธิคุณเนื่องในวันนวมินทรมหาราช 13 ตุลาคม 2567</t>
  </si>
  <si>
    <t>นายสามารถ จันทร์เทศ</t>
  </si>
  <si>
    <t>67109105993</t>
  </si>
  <si>
    <t>68039366360</t>
  </si>
  <si>
    <t>บริษัท วินเทค คอร์ปอเรชั่น 2017 จำกัด</t>
  </si>
  <si>
    <t>วื้อวัสดุจราจร(กระจกโค้งจราจรพร้อมเสา)</t>
  </si>
  <si>
    <t>ซื้อวัสดุงานบ้านงานครัว (ถังขยะพลาสติก)</t>
  </si>
  <si>
    <t>ธนพรพาณิชย์</t>
  </si>
  <si>
    <t xml:space="preserve">68019443451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</si>
  <si>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68039306736</t>
  </si>
  <si>
    <t>บริษัท ศศิธรค้าวัสดุภัณฑ์ จำกัด</t>
  </si>
  <si>
    <t>จ้างวิศวกรรัลรองแบบก่อสร้าง</t>
  </si>
  <si>
    <t>นายมารุต ชาวสวน</t>
  </si>
  <si>
    <t>67119127504</t>
  </si>
  <si>
    <t>68039305390</t>
  </si>
  <si>
    <t>จ้างเหมารถโดยปรับอากาศ โครงการเพิ่มทักษะการเรียนรู้และสร้างความรักให้ครอบครัวศูนย์พัฒนาเด็กเล็ก ประจำปี 2568</t>
  </si>
  <si>
    <t>68029243139</t>
  </si>
  <si>
    <t>แลคต้า เคมิคอล</t>
  </si>
  <si>
    <t>วื้อวัคซีนป้องกันพิษสุนัขบ้า โครงการสัตว์ปลอดโรค คนปลอดภัยจากโรคพาสุนัขบ้า งบประมาณปี 2568</t>
  </si>
  <si>
    <t>ซื้อวัสดุก่อสร้าง</t>
  </si>
  <si>
    <t>บริษัท พรชัยโฮม เซ็นเตอร์ จำกัด</t>
  </si>
  <si>
    <t>67119198293</t>
  </si>
  <si>
    <t>67099682756</t>
  </si>
  <si>
    <t>ร้านเพิ่มพลู</t>
  </si>
  <si>
    <t>เช่าเครื่องถ่ายเอกสาร ประจำปี 2568 (1 ตุลาคม 2567 - 30 กันยายน 2568)</t>
  </si>
  <si>
    <t>ซื้อครุภัณฑ์ปั้มซัมเมอร์ส</t>
  </si>
  <si>
    <t>ไทยการยนต์</t>
  </si>
  <si>
    <t>68029535259</t>
  </si>
  <si>
    <t>68039029598</t>
  </si>
  <si>
    <t>จ้างโครงการขยายเขตประปา หมู่ 4 ตำบลบ้านปร่ง</t>
  </si>
  <si>
    <t>จ้างโครงการขยายเขตประปา หมู่8 ตำบลบ้านกลับ</t>
  </si>
  <si>
    <t>67129423286</t>
  </si>
  <si>
    <t>ซื้ออาหารเสริม(นม)โรงเรียน ปิดภาคเรียน ประจำปี 2568</t>
  </si>
  <si>
    <t>ซื้ออาหารเสริม(นม)โรงเรียน ประจำเดือน มกราคม  2568</t>
  </si>
  <si>
    <t>ซื้ออาหารเสริม(นม)โรงเรียน ประจำเดือน มีนาคม  2568</t>
  </si>
  <si>
    <t>68029477650</t>
  </si>
  <si>
    <t>68019287203</t>
  </si>
  <si>
    <t>ร้านเมธีวิทยาภัณฑ์</t>
  </si>
  <si>
    <t>ซื้อวัสดุสำนักงาน</t>
  </si>
  <si>
    <t>ซื้ออาหารเสริม(นม)โรงเรียน ประจำเดือน พฤศจิกายน  2567</t>
  </si>
  <si>
    <t>67109354765</t>
  </si>
  <si>
    <t>68039279845</t>
  </si>
  <si>
    <t>สมควร การช่าง</t>
  </si>
  <si>
    <t>จ้างซ่อมแซมและบำรุงรักษา รถกระเช้า ทะเบียน 85-1767 สระบุรี</t>
  </si>
  <si>
    <t>ซื้ออาหารเสริม(นม)โรงเรียน ประจำเดือน กุมภาพันธ์  2568</t>
  </si>
  <si>
    <t>68019516479</t>
  </si>
  <si>
    <t>67119496426</t>
  </si>
  <si>
    <t>ซื้ออาหารเสริม(นม)โรงเรียน ประจำเดือน ธันวาคม  2567</t>
  </si>
  <si>
    <t>68019054903</t>
  </si>
  <si>
    <t>จ้างเหมาจัดตกแต่งสถานที่ โครงการจัดงานวัดเด็กแห่งชาติ ประจำปี 2568</t>
  </si>
  <si>
    <t xml:space="preserve">ซื้อวัสดุงานบ้านงานครัว </t>
  </si>
  <si>
    <t>บริษัท นิยมศึกษาภัณฑ์ จำกัด</t>
  </si>
  <si>
    <t>67129015405</t>
  </si>
  <si>
    <t>68019534429</t>
  </si>
  <si>
    <t>ซื้อวัสดุไฟฟ้า</t>
  </si>
  <si>
    <t>จ้างเหมาเครื่้องจักรกล ขุด-กลบและวางท่อระบายน้ำ ในพื้นที่ หมู่1 และหมู่5 ตำบลบ้านโปร่ง</t>
  </si>
  <si>
    <t>67129106429</t>
  </si>
  <si>
    <t>67119072200</t>
  </si>
  <si>
    <t>นายไพโรจน์ มะหิรัญ</t>
  </si>
  <si>
    <t>จ้างเหมาเครื่องปั่นไฟขยายเสียง โครงการประเพณีลอยกระทง ประจำปี 2567</t>
  </si>
  <si>
    <t>67119157007</t>
  </si>
  <si>
    <t>67119001517</t>
  </si>
  <si>
    <t>บริษัท สยามโกลบอลเฮ้าส์ จำกัด (มหาชน)</t>
  </si>
  <si>
    <t>68029527058</t>
  </si>
  <si>
    <t>68019218791</t>
  </si>
  <si>
    <t>ร้านน้ำซอร์ฟแวร์</t>
  </si>
  <si>
    <t>ซื้อวัสดุสำนักงาน (กระดาษสำหรับพิมพ์ใบแจ้งหนี้ค่าน้ำประปา)</t>
  </si>
  <si>
    <t>จ้างวซ่อมแซมและบำรุงรักษา รถยนต์ส่วนกลาง กท 1314 สระบุรี</t>
  </si>
  <si>
    <t>นายสุเมธ จึงเกษมโชคชัย</t>
  </si>
  <si>
    <t>67109165519</t>
  </si>
  <si>
    <t>ซื้อวัสดุคอมพิวเตอร์</t>
  </si>
  <si>
    <t>68039277566</t>
  </si>
  <si>
    <t>68019411636</t>
  </si>
  <si>
    <t>จ้างเหมาวิศวกรรับรองแบบงานก่อสร้าง</t>
  </si>
  <si>
    <t>68039195454</t>
  </si>
  <si>
    <t>67129426051</t>
  </si>
  <si>
    <t>68029289719</t>
  </si>
  <si>
    <t>โรงพิมพ์อาสารักษาดินแดน กรมการปกครอง</t>
  </si>
  <si>
    <t>67119127969</t>
  </si>
  <si>
    <t>67119438664</t>
  </si>
  <si>
    <t>จ้างเหมาจัดทำป้ายประชาสัมพันธ์ภาษีที่ดินและสิ่งปลูกสร้างและภาษีป้าย ประจำปื 2568</t>
  </si>
  <si>
    <t>โป้ง อิงค์เจ็ท</t>
  </si>
  <si>
    <t>68019263483</t>
  </si>
  <si>
    <t>68019288058</t>
  </si>
  <si>
    <t>68029433836</t>
  </si>
  <si>
    <t>จ้างซ่อมแซมและบำรุงรักษา รถยนต์ส่วนกลาง กค 8828 สระบุรี</t>
  </si>
  <si>
    <t>จ้างซ่อมแซมและบำรุงรักษา รถบรรทุกน้ำ บล 6231 สระบุรี</t>
  </si>
  <si>
    <t>จ้างบริการเช่าพื้นที่อินเตอร์เน็ตและต่ออายุโดเมนเป็นเวลา 12 เดือน</t>
  </si>
  <si>
    <t>บริษัท ไทม์สมีเดีย เว็บดีไซน์ จำกัด</t>
  </si>
  <si>
    <t>68039183469</t>
  </si>
  <si>
    <t>จ้างจัดทำป้ายไวนิล งานป้างกันและบรรเทาสาธารณภัย</t>
  </si>
  <si>
    <t>67129391527</t>
  </si>
  <si>
    <t>68019057519</t>
  </si>
  <si>
    <t>ซื้อวัสดุการเกษตร</t>
  </si>
  <si>
    <t>68029374764</t>
  </si>
  <si>
    <t>68029524132</t>
  </si>
  <si>
    <t xml:space="preserve">จ้างซ่อมแซมบำรุงรักษารถบรรทุกขยะ </t>
  </si>
  <si>
    <t>ประทีปการช่าง</t>
  </si>
  <si>
    <t>67109201219</t>
  </si>
  <si>
    <t>68039219645</t>
  </si>
  <si>
    <t>ซื้อาหารเสริมนม ศูนย์พัฒนาเด็กเล็กองค์การบริหารส่วนตำบลบ้านกลับ ประจำปี 2568 (ปิดภาคเรียนที่ 2 ประจำปีการศึกษา 2567)</t>
  </si>
  <si>
    <t>จ้างซ่อมแซมและบำรุงรักษารถจักรยานยนต์ส่วนกลาง ทะเบียน 1 กฎ 7781 ลพบุรี</t>
  </si>
  <si>
    <t>นายสุวรรณ อินชินา</t>
  </si>
  <si>
    <t>67109143756</t>
  </si>
  <si>
    <t>68029223179</t>
  </si>
  <si>
    <t>จ้างจัดทำป้ายไวนิลอิงค์เจ็ท</t>
  </si>
  <si>
    <t>จ้างซ่อมแซมและบำรุงรักษารถบรรทุกน้ำดับเพลิง ทะเบียน บง 4023 สระบุรี</t>
  </si>
  <si>
    <t>67129077396</t>
  </si>
  <si>
    <t>67119198155</t>
  </si>
  <si>
    <t>67119158682</t>
  </si>
  <si>
    <t>67129145137</t>
  </si>
  <si>
    <t>ซื้อวัสดุเครื่องแต่งกาย</t>
  </si>
  <si>
    <t>ซื้อครุภัณฑ์สำนักงาน</t>
  </si>
  <si>
    <t>จ้างซ่อมแซมและบำรุงรักษารถยนต์ส่วนกลาง ทะเบียน กง 1203 สระบุรี</t>
  </si>
  <si>
    <t>นายสุวรรณ อินซินา</t>
  </si>
  <si>
    <t>จ้างซ่อมแซมและบำรุงรักษารถจักรยานยนต์ส่วนกลาง ทะเบียน 1 กฎ 7780 ลพบุรี</t>
  </si>
  <si>
    <t>ซื้อวัสดุน้ำมันเชื้อเพลิงและหล่อลื่น</t>
  </si>
  <si>
    <t>จ้างโครงการก่อสร้างถนน คสล. ในพื้นที่ หมู่ 5 ตำบลบ้านกลับ</t>
  </si>
  <si>
    <t>6704946176</t>
  </si>
  <si>
    <t>บริษัทโซลิด เอ็นจิเนียริ่ง แอนด์ คอนสตรัคชั่น</t>
  </si>
  <si>
    <t>จ้างโครงการ+H42:P42ขุดลอกคลองส่งน้ำ ในเขตพื้นที่ หมู่6 ตำบลบ้านกลับ</t>
  </si>
  <si>
    <t>หมายเหตุ รายการผลการจัดซื้อจัดจ้างหรือการจัดหาพัสดุและความก้าวหน้าการจัดวื้อจัดจ้างหรือการจัดหาพัสดุ ประจำปี พ.ศ. 2568 (ข้อที่ O12)</t>
  </si>
  <si>
    <t>องค์การบริหารส่วนตำบลบ้านกลับ ได้รับการจัดสรรงบลงทุน ประจำปีงบประมาณ 2568 เป็นจำนวน 78 รายการ  (ลำดับที่ 1-78)</t>
  </si>
  <si>
    <t>องค์การบริหารส่วนตำบลบ้านกลับ มีรายการจัดซื้อจัดจ้าง ของงบรายจ่ายประเภทอื่นๆ ที่มีการดำเนินการ  เป็นจำนวน 26 รายการ (ลำดับที่ 79-104)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</si>
</sst>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85660B-BD14-426C-AF57-CFDDC57B9406}" name="Table13" displayName="Table13" ref="A1:P101" totalsRowShown="0" headerRowDxfId="17" dataDxfId="16">
  <autoFilter ref="A1:P101" xr:uid="{4559009C-A31B-4452-B84A-9FED4D938B59}"/>
  <tableColumns count="16">
    <tableColumn id="15" xr3:uid="{135B69CC-D968-4C97-9B04-6DE387E54D23}" name="ที่" dataDxfId="15"/>
    <tableColumn id="1" xr3:uid="{A58663AB-0067-433B-8AA4-5D7D975FA978}" name="ปีงบประมาณ" dataDxfId="14"/>
    <tableColumn id="2" xr3:uid="{25A727A7-A666-4F14-950D-944825363C28}" name="ชื่อหน่วยงาน" dataDxfId="13"/>
    <tableColumn id="3" xr3:uid="{0736A0B7-A7FD-4DDC-BD34-83F5638EFE40}" name="อำเภอ " dataDxfId="12"/>
    <tableColumn id="4" xr3:uid="{CBE01BDC-6611-4FC8-8E80-CF9C8E5FC2E6}" name="จังหวัด" dataDxfId="11"/>
    <tableColumn id="5" xr3:uid="{7F423987-DFC9-4FA0-BD1C-D38D6108FC9E}" name="กระทรวง" dataDxfId="10"/>
    <tableColumn id="6" xr3:uid="{27DA037C-054C-4118-9D8E-3ACFFBEDB292}" name="ประเภทหน่วยงาน" dataDxfId="9"/>
    <tableColumn id="7" xr3:uid="{6E0BC240-38A7-4D39-AC90-E6DC406C0004}" name="ชื่อรายการของงานที่ซื้อหรือจ้าง" dataDxfId="8"/>
    <tableColumn id="8" xr3:uid="{51BD5FF3-9996-4C5D-9E60-D66DF6253054}" name="วงเงินงบประมาณที่ได้รับจัดสรร (บาท)" dataDxfId="7"/>
    <tableColumn id="9" xr3:uid="{2BC0BBB7-9A3C-43F3-9907-3FA035B17D51}" name="แหล่งที่มาของงบประมาณ " dataDxfId="6"/>
    <tableColumn id="10" xr3:uid="{DDCA407C-2CB7-4FC0-8B26-8EA22D858A28}" name="สถานะการจัดซื้อจัดจ้าง" dataDxfId="5"/>
    <tableColumn id="16" xr3:uid="{8B9CFC9F-8A0B-4360-AF8E-19DDD4B0C8C2}" name="วิธีการจัดซื้อจัดจ้าง" dataDxfId="4"/>
    <tableColumn id="11" xr3:uid="{4AF6E3AE-A69C-4E6B-93FB-9416F22E7C41}" name="ราคากลาง (บาท)" dataDxfId="3"/>
    <tableColumn id="12" xr3:uid="{6B69461A-308E-41C5-93A2-DD3771AF7ABD}" name="ราคาที่ตกลงซื้อหรือจ้าง (บาท)" dataDxfId="2"/>
    <tableColumn id="13" xr3:uid="{077C2B8A-FA22-463B-A86E-A40FFB7734AD}" name="รายชื่อผู้ประกอบการที่ได้รับการคัดเลือก" dataDxfId="1"/>
    <tableColumn id="14" xr3:uid="{26B7E2FE-F920-4300-94B5-450B21F112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="64" zoomScaleNormal="64" workbookViewId="0">
      <selection activeCell="C1" sqref="C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D82C-A700-4A7D-BBF5-D07F92CF34F9}">
  <dimension ref="A1:P115"/>
  <sheetViews>
    <sheetView tabSelected="1" zoomScale="66" zoomScaleNormal="66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G123" sqref="G12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279</v>
      </c>
      <c r="I2" s="22">
        <v>2780000</v>
      </c>
      <c r="J2" s="19" t="s">
        <v>59</v>
      </c>
      <c r="K2" s="19" t="s">
        <v>60</v>
      </c>
      <c r="L2" s="19" t="s">
        <v>61</v>
      </c>
      <c r="M2" s="19">
        <v>4564009.24</v>
      </c>
      <c r="N2" s="19">
        <v>2780000</v>
      </c>
      <c r="O2" s="19" t="s">
        <v>281</v>
      </c>
      <c r="P2" s="23" t="s">
        <v>280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62</v>
      </c>
      <c r="I3" s="22">
        <v>298400</v>
      </c>
      <c r="J3" s="19" t="s">
        <v>59</v>
      </c>
      <c r="K3" s="19" t="s">
        <v>60</v>
      </c>
      <c r="L3" s="19" t="s">
        <v>61</v>
      </c>
      <c r="M3" s="25">
        <v>298400</v>
      </c>
      <c r="N3" s="25">
        <v>298400</v>
      </c>
      <c r="O3" s="19" t="s">
        <v>63</v>
      </c>
      <c r="P3" s="23" t="s">
        <v>64</v>
      </c>
    </row>
    <row r="4" spans="1:16" ht="48" x14ac:dyDescent="0.55000000000000004">
      <c r="A4" s="21">
        <v>3</v>
      </c>
      <c r="B4" s="2">
        <v>2568</v>
      </c>
      <c r="C4" s="2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65</v>
      </c>
      <c r="I4" s="22">
        <v>249100</v>
      </c>
      <c r="J4" s="19" t="s">
        <v>59</v>
      </c>
      <c r="K4" s="19" t="s">
        <v>60</v>
      </c>
      <c r="L4" s="19" t="s">
        <v>61</v>
      </c>
      <c r="M4" s="19">
        <v>249100</v>
      </c>
      <c r="N4" s="19">
        <v>249100</v>
      </c>
      <c r="O4" s="19" t="s">
        <v>66</v>
      </c>
      <c r="P4" s="23" t="s">
        <v>67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73</v>
      </c>
      <c r="I5" s="22">
        <v>242500</v>
      </c>
      <c r="J5" s="19" t="s">
        <v>59</v>
      </c>
      <c r="K5" s="19" t="s">
        <v>60</v>
      </c>
      <c r="L5" s="19" t="s">
        <v>61</v>
      </c>
      <c r="M5" s="19">
        <v>246300</v>
      </c>
      <c r="N5" s="19">
        <v>242500</v>
      </c>
      <c r="O5" s="19" t="s">
        <v>72</v>
      </c>
      <c r="P5" s="23" t="s">
        <v>71</v>
      </c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2">
        <v>241200</v>
      </c>
      <c r="J6" s="19" t="s">
        <v>59</v>
      </c>
      <c r="K6" s="19" t="s">
        <v>60</v>
      </c>
      <c r="L6" s="19" t="s">
        <v>61</v>
      </c>
      <c r="M6" s="19">
        <v>243800</v>
      </c>
      <c r="N6" s="19">
        <v>241200</v>
      </c>
      <c r="O6" s="19" t="s">
        <v>75</v>
      </c>
      <c r="P6" s="23" t="s">
        <v>74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78</v>
      </c>
      <c r="I7" s="22">
        <v>237000</v>
      </c>
      <c r="J7" s="19" t="s">
        <v>59</v>
      </c>
      <c r="K7" s="19" t="s">
        <v>60</v>
      </c>
      <c r="L7" s="19" t="s">
        <v>61</v>
      </c>
      <c r="M7" s="19">
        <v>239900</v>
      </c>
      <c r="N7" s="19">
        <v>237000</v>
      </c>
      <c r="O7" s="19" t="s">
        <v>72</v>
      </c>
      <c r="P7" s="23" t="s">
        <v>77</v>
      </c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79</v>
      </c>
      <c r="I8" s="22">
        <v>233500</v>
      </c>
      <c r="J8" s="19" t="s">
        <v>59</v>
      </c>
      <c r="K8" s="19" t="s">
        <v>60</v>
      </c>
      <c r="L8" s="19" t="s">
        <v>61</v>
      </c>
      <c r="M8" s="19">
        <v>233500</v>
      </c>
      <c r="N8" s="19">
        <v>233500</v>
      </c>
      <c r="O8" s="19" t="s">
        <v>63</v>
      </c>
      <c r="P8" s="23" t="s">
        <v>80</v>
      </c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85</v>
      </c>
      <c r="I9" s="22">
        <v>194600</v>
      </c>
      <c r="J9" s="19" t="s">
        <v>59</v>
      </c>
      <c r="K9" s="19" t="s">
        <v>60</v>
      </c>
      <c r="L9" s="19" t="s">
        <v>61</v>
      </c>
      <c r="M9" s="19">
        <v>194600</v>
      </c>
      <c r="N9" s="19">
        <v>194600</v>
      </c>
      <c r="O9" s="19" t="s">
        <v>63</v>
      </c>
      <c r="P9" s="23" t="s">
        <v>84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83</v>
      </c>
      <c r="I10" s="22">
        <v>194300</v>
      </c>
      <c r="J10" s="19" t="s">
        <v>59</v>
      </c>
      <c r="K10" s="19" t="s">
        <v>60</v>
      </c>
      <c r="L10" s="19" t="s">
        <v>61</v>
      </c>
      <c r="M10" s="19">
        <v>197300</v>
      </c>
      <c r="N10" s="19">
        <v>194300</v>
      </c>
      <c r="O10" s="19" t="s">
        <v>75</v>
      </c>
      <c r="P10" s="23" t="s">
        <v>82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192</v>
      </c>
      <c r="I11" s="22">
        <v>175800</v>
      </c>
      <c r="J11" s="19" t="s">
        <v>59</v>
      </c>
      <c r="K11" s="19" t="s">
        <v>60</v>
      </c>
      <c r="L11" s="19" t="s">
        <v>61</v>
      </c>
      <c r="M11" s="19">
        <v>185100</v>
      </c>
      <c r="N11" s="19">
        <v>175800</v>
      </c>
      <c r="O11" s="19" t="s">
        <v>87</v>
      </c>
      <c r="P11" s="23" t="s">
        <v>86</v>
      </c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88</v>
      </c>
      <c r="I12" s="22">
        <v>171800</v>
      </c>
      <c r="J12" s="19" t="s">
        <v>59</v>
      </c>
      <c r="K12" s="19" t="s">
        <v>60</v>
      </c>
      <c r="L12" s="19" t="s">
        <v>61</v>
      </c>
      <c r="M12" s="19">
        <v>173500</v>
      </c>
      <c r="N12" s="19">
        <v>171800</v>
      </c>
      <c r="O12" s="19" t="s">
        <v>72</v>
      </c>
      <c r="P12" s="23" t="s">
        <v>89</v>
      </c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91</v>
      </c>
      <c r="I13" s="22">
        <v>159600</v>
      </c>
      <c r="J13" s="19" t="s">
        <v>59</v>
      </c>
      <c r="K13" s="19" t="s">
        <v>60</v>
      </c>
      <c r="L13" s="19" t="s">
        <v>61</v>
      </c>
      <c r="M13" s="19">
        <v>159600</v>
      </c>
      <c r="N13" s="19">
        <v>159600</v>
      </c>
      <c r="O13" s="19" t="s">
        <v>75</v>
      </c>
      <c r="P13" s="23" t="s">
        <v>90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92</v>
      </c>
      <c r="I14" s="22">
        <v>155700</v>
      </c>
      <c r="J14" s="19" t="s">
        <v>59</v>
      </c>
      <c r="K14" s="19" t="s">
        <v>60</v>
      </c>
      <c r="L14" s="19" t="s">
        <v>61</v>
      </c>
      <c r="M14" s="19">
        <v>155700</v>
      </c>
      <c r="N14" s="19">
        <v>155700</v>
      </c>
      <c r="O14" s="19" t="s">
        <v>63</v>
      </c>
      <c r="P14" s="23" t="s">
        <v>93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97</v>
      </c>
      <c r="I15" s="22">
        <v>149100</v>
      </c>
      <c r="J15" s="19" t="s">
        <v>59</v>
      </c>
      <c r="K15" s="19" t="s">
        <v>60</v>
      </c>
      <c r="L15" s="19" t="s">
        <v>61</v>
      </c>
      <c r="M15" s="19">
        <v>149100</v>
      </c>
      <c r="N15" s="19">
        <v>149100</v>
      </c>
      <c r="O15" s="19" t="s">
        <v>72</v>
      </c>
      <c r="P15" s="23" t="s">
        <v>96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102</v>
      </c>
      <c r="I16" s="22">
        <v>138200</v>
      </c>
      <c r="J16" s="19" t="s">
        <v>59</v>
      </c>
      <c r="K16" s="19" t="s">
        <v>60</v>
      </c>
      <c r="L16" s="19" t="s">
        <v>61</v>
      </c>
      <c r="M16" s="19">
        <v>143900</v>
      </c>
      <c r="N16" s="19">
        <v>138200</v>
      </c>
      <c r="O16" s="19" t="s">
        <v>75</v>
      </c>
      <c r="P16" s="23" t="s">
        <v>101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110</v>
      </c>
      <c r="I17" s="22">
        <v>126600</v>
      </c>
      <c r="J17" s="19" t="s">
        <v>59</v>
      </c>
      <c r="K17" s="19" t="s">
        <v>60</v>
      </c>
      <c r="L17" s="19" t="s">
        <v>61</v>
      </c>
      <c r="M17" s="19">
        <v>126600</v>
      </c>
      <c r="N17" s="19">
        <v>126600</v>
      </c>
      <c r="O17" s="19" t="s">
        <v>66</v>
      </c>
      <c r="P17" s="23" t="s">
        <v>111</v>
      </c>
    </row>
    <row r="18" spans="1:16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112</v>
      </c>
      <c r="I18" s="22">
        <v>124500</v>
      </c>
      <c r="J18" s="19" t="s">
        <v>59</v>
      </c>
      <c r="K18" s="19" t="s">
        <v>60</v>
      </c>
      <c r="L18" s="19" t="s">
        <v>61</v>
      </c>
      <c r="M18" s="22">
        <v>124500</v>
      </c>
      <c r="N18" s="22">
        <v>124500</v>
      </c>
      <c r="O18" s="19" t="s">
        <v>66</v>
      </c>
      <c r="P18" s="23" t="s">
        <v>113</v>
      </c>
    </row>
    <row r="19" spans="1:16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115</v>
      </c>
      <c r="I19" s="22">
        <v>123300</v>
      </c>
      <c r="J19" s="19" t="s">
        <v>59</v>
      </c>
      <c r="K19" s="19" t="s">
        <v>60</v>
      </c>
      <c r="L19" s="19" t="s">
        <v>61</v>
      </c>
      <c r="M19" s="22">
        <v>125200</v>
      </c>
      <c r="N19" s="22">
        <v>123300</v>
      </c>
      <c r="O19" s="19" t="s">
        <v>72</v>
      </c>
      <c r="P19" s="23" t="s">
        <v>114</v>
      </c>
    </row>
    <row r="20" spans="1:16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109</v>
      </c>
      <c r="I20" s="22">
        <v>116700</v>
      </c>
      <c r="J20" s="19" t="s">
        <v>59</v>
      </c>
      <c r="K20" s="19" t="s">
        <v>60</v>
      </c>
      <c r="L20" s="19" t="s">
        <v>61</v>
      </c>
      <c r="M20" s="22">
        <v>116700</v>
      </c>
      <c r="N20" s="22">
        <v>116700</v>
      </c>
      <c r="O20" s="19" t="s">
        <v>63</v>
      </c>
      <c r="P20" s="23" t="s">
        <v>119</v>
      </c>
    </row>
    <row r="21" spans="1:16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120</v>
      </c>
      <c r="I21" s="22">
        <v>113300</v>
      </c>
      <c r="J21" s="19" t="s">
        <v>59</v>
      </c>
      <c r="K21" s="19" t="s">
        <v>60</v>
      </c>
      <c r="L21" s="19" t="s">
        <v>61</v>
      </c>
      <c r="M21" s="22">
        <v>113300</v>
      </c>
      <c r="N21" s="22">
        <v>113300</v>
      </c>
      <c r="O21" s="19" t="s">
        <v>72</v>
      </c>
      <c r="P21" s="23" t="s">
        <v>121</v>
      </c>
    </row>
    <row r="22" spans="1:16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282</v>
      </c>
      <c r="I22" s="22">
        <v>71900</v>
      </c>
      <c r="J22" s="19" t="s">
        <v>59</v>
      </c>
      <c r="K22" s="19" t="s">
        <v>60</v>
      </c>
      <c r="L22" s="19" t="s">
        <v>61</v>
      </c>
      <c r="M22" s="22">
        <v>71900</v>
      </c>
      <c r="N22" s="22">
        <v>71900</v>
      </c>
      <c r="O22" s="19" t="s">
        <v>63</v>
      </c>
      <c r="P22" s="23" t="s">
        <v>143</v>
      </c>
    </row>
    <row r="23" spans="1:16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62</v>
      </c>
      <c r="I23" s="22">
        <v>59600</v>
      </c>
      <c r="J23" s="19" t="s">
        <v>59</v>
      </c>
      <c r="K23" s="19" t="s">
        <v>60</v>
      </c>
      <c r="L23" s="19" t="s">
        <v>61</v>
      </c>
      <c r="M23" s="22">
        <v>59600</v>
      </c>
      <c r="N23" s="22">
        <v>59600</v>
      </c>
      <c r="O23" s="19" t="s">
        <v>66</v>
      </c>
      <c r="P23" s="23" t="s">
        <v>155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158</v>
      </c>
      <c r="I24" s="22">
        <v>58000</v>
      </c>
      <c r="J24" s="19" t="s">
        <v>59</v>
      </c>
      <c r="K24" s="19" t="s">
        <v>60</v>
      </c>
      <c r="L24" s="19" t="s">
        <v>61</v>
      </c>
      <c r="M24" s="22">
        <v>58000</v>
      </c>
      <c r="N24" s="22">
        <v>58000</v>
      </c>
      <c r="O24" s="19" t="s">
        <v>157</v>
      </c>
      <c r="P24" s="23" t="s">
        <v>156</v>
      </c>
    </row>
    <row r="25" spans="1:16" ht="48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187</v>
      </c>
      <c r="I25" s="22">
        <v>37000</v>
      </c>
      <c r="J25" s="19" t="s">
        <v>59</v>
      </c>
      <c r="K25" s="19" t="s">
        <v>60</v>
      </c>
      <c r="L25" s="19" t="s">
        <v>61</v>
      </c>
      <c r="M25" s="22">
        <v>37000</v>
      </c>
      <c r="N25" s="22">
        <v>37000</v>
      </c>
      <c r="O25" s="19" t="s">
        <v>188</v>
      </c>
      <c r="P25" s="23" t="s">
        <v>189</v>
      </c>
    </row>
    <row r="26" spans="1:16" ht="4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191</v>
      </c>
      <c r="I26" s="22">
        <v>36600</v>
      </c>
      <c r="J26" s="19" t="s">
        <v>59</v>
      </c>
      <c r="K26" s="19" t="s">
        <v>60</v>
      </c>
      <c r="L26" s="19" t="s">
        <v>61</v>
      </c>
      <c r="M26" s="22">
        <v>38200</v>
      </c>
      <c r="N26" s="22">
        <v>36600</v>
      </c>
      <c r="O26" s="19" t="s">
        <v>87</v>
      </c>
      <c r="P26" s="23" t="s">
        <v>190</v>
      </c>
    </row>
    <row r="27" spans="1:16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" t="s">
        <v>274</v>
      </c>
      <c r="I27" s="2">
        <v>7800</v>
      </c>
      <c r="J27" s="27" t="s">
        <v>59</v>
      </c>
      <c r="K27" s="27" t="s">
        <v>60</v>
      </c>
      <c r="L27" s="27" t="s">
        <v>61</v>
      </c>
      <c r="M27" s="2">
        <v>7800</v>
      </c>
      <c r="N27" s="2">
        <v>7800</v>
      </c>
      <c r="O27" s="2" t="s">
        <v>137</v>
      </c>
      <c r="P27" s="2">
        <v>68039405838</v>
      </c>
    </row>
    <row r="28" spans="1:16" ht="72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70</v>
      </c>
      <c r="I28" s="22">
        <v>234000</v>
      </c>
      <c r="J28" s="19" t="s">
        <v>59</v>
      </c>
      <c r="K28" s="19" t="s">
        <v>60</v>
      </c>
      <c r="L28" s="19" t="s">
        <v>61</v>
      </c>
      <c r="M28" s="19">
        <v>243000</v>
      </c>
      <c r="N28" s="19">
        <v>243000</v>
      </c>
      <c r="O28" s="19" t="s">
        <v>69</v>
      </c>
      <c r="P28" s="23" t="s">
        <v>68</v>
      </c>
    </row>
    <row r="29" spans="1:16" ht="48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79</v>
      </c>
      <c r="I29" s="22">
        <v>207600</v>
      </c>
      <c r="J29" s="19" t="s">
        <v>59</v>
      </c>
      <c r="K29" s="19" t="s">
        <v>60</v>
      </c>
      <c r="L29" s="19" t="s">
        <v>61</v>
      </c>
      <c r="M29" s="19">
        <v>207600</v>
      </c>
      <c r="N29" s="19">
        <v>207600</v>
      </c>
      <c r="O29" s="19" t="s">
        <v>63</v>
      </c>
      <c r="P29" s="23" t="s">
        <v>81</v>
      </c>
    </row>
    <row r="30" spans="1:16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85</v>
      </c>
      <c r="I30" s="22">
        <v>155700</v>
      </c>
      <c r="J30" s="19" t="s">
        <v>59</v>
      </c>
      <c r="K30" s="19" t="s">
        <v>60</v>
      </c>
      <c r="L30" s="19" t="s">
        <v>61</v>
      </c>
      <c r="M30" s="19">
        <v>155700</v>
      </c>
      <c r="N30" s="19">
        <v>155700</v>
      </c>
      <c r="O30" s="19" t="s">
        <v>63</v>
      </c>
      <c r="P30" s="23" t="s">
        <v>94</v>
      </c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79</v>
      </c>
      <c r="I31" s="22">
        <v>155700</v>
      </c>
      <c r="J31" s="19" t="s">
        <v>59</v>
      </c>
      <c r="K31" s="19" t="s">
        <v>60</v>
      </c>
      <c r="L31" s="19" t="s">
        <v>61</v>
      </c>
      <c r="M31" s="19">
        <v>155700</v>
      </c>
      <c r="N31" s="19">
        <v>155700</v>
      </c>
      <c r="O31" s="19" t="s">
        <v>63</v>
      </c>
      <c r="P31" s="23" t="s">
        <v>95</v>
      </c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100</v>
      </c>
      <c r="I32" s="22">
        <v>148000</v>
      </c>
      <c r="J32" s="19" t="s">
        <v>59</v>
      </c>
      <c r="K32" s="19" t="s">
        <v>60</v>
      </c>
      <c r="L32" s="19" t="s">
        <v>61</v>
      </c>
      <c r="M32" s="19">
        <v>148000</v>
      </c>
      <c r="N32" s="19">
        <v>148000</v>
      </c>
      <c r="O32" s="19" t="s">
        <v>99</v>
      </c>
      <c r="P32" s="23" t="s">
        <v>98</v>
      </c>
    </row>
    <row r="33" spans="1:16" ht="48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103</v>
      </c>
      <c r="I33" s="22">
        <v>135100</v>
      </c>
      <c r="J33" s="19" t="s">
        <v>59</v>
      </c>
      <c r="K33" s="19" t="s">
        <v>60</v>
      </c>
      <c r="L33" s="19" t="s">
        <v>61</v>
      </c>
      <c r="M33" s="19">
        <v>135100</v>
      </c>
      <c r="N33" s="19">
        <v>135100</v>
      </c>
      <c r="O33" s="19" t="s">
        <v>104</v>
      </c>
      <c r="P33" s="23" t="s">
        <v>105</v>
      </c>
    </row>
    <row r="34" spans="1:16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107</v>
      </c>
      <c r="I34" s="22">
        <v>130000</v>
      </c>
      <c r="J34" s="19" t="s">
        <v>59</v>
      </c>
      <c r="K34" s="19" t="s">
        <v>60</v>
      </c>
      <c r="L34" s="19" t="s">
        <v>61</v>
      </c>
      <c r="M34" s="19">
        <v>130000</v>
      </c>
      <c r="N34" s="19">
        <v>130000</v>
      </c>
      <c r="O34" s="19" t="s">
        <v>72</v>
      </c>
      <c r="P34" s="23" t="s">
        <v>106</v>
      </c>
    </row>
    <row r="35" spans="1:16" ht="48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109</v>
      </c>
      <c r="I35" s="22">
        <v>129700</v>
      </c>
      <c r="J35" s="19" t="s">
        <v>59</v>
      </c>
      <c r="K35" s="19" t="s">
        <v>60</v>
      </c>
      <c r="L35" s="19" t="s">
        <v>61</v>
      </c>
      <c r="M35" s="19">
        <v>129700</v>
      </c>
      <c r="N35" s="19">
        <v>129700</v>
      </c>
      <c r="O35" s="19" t="s">
        <v>63</v>
      </c>
      <c r="P35" s="23" t="s">
        <v>108</v>
      </c>
    </row>
    <row r="36" spans="1:16" ht="48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133</v>
      </c>
      <c r="I36" s="22">
        <v>120000</v>
      </c>
      <c r="J36" s="19" t="s">
        <v>59</v>
      </c>
      <c r="K36" s="19" t="s">
        <v>60</v>
      </c>
      <c r="L36" s="19" t="s">
        <v>61</v>
      </c>
      <c r="M36" s="22">
        <v>120000</v>
      </c>
      <c r="N36" s="22">
        <v>120000</v>
      </c>
      <c r="O36" s="19" t="s">
        <v>132</v>
      </c>
      <c r="P36" s="23" t="s">
        <v>131</v>
      </c>
    </row>
    <row r="37" spans="1:16" ht="48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116</v>
      </c>
      <c r="I37" s="22">
        <v>118000</v>
      </c>
      <c r="J37" s="19" t="s">
        <v>59</v>
      </c>
      <c r="K37" s="19" t="s">
        <v>60</v>
      </c>
      <c r="L37" s="19" t="s">
        <v>61</v>
      </c>
      <c r="M37" s="22">
        <v>118000</v>
      </c>
      <c r="N37" s="22">
        <v>118000</v>
      </c>
      <c r="O37" s="19" t="s">
        <v>117</v>
      </c>
      <c r="P37" s="23" t="s">
        <v>118</v>
      </c>
    </row>
    <row r="38" spans="1:16" ht="48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124</v>
      </c>
      <c r="I38" s="22">
        <v>112000</v>
      </c>
      <c r="J38" s="19" t="s">
        <v>59</v>
      </c>
      <c r="K38" s="19" t="s">
        <v>60</v>
      </c>
      <c r="L38" s="19" t="s">
        <v>61</v>
      </c>
      <c r="M38" s="22">
        <v>112000</v>
      </c>
      <c r="N38" s="22">
        <v>112000</v>
      </c>
      <c r="O38" s="19" t="s">
        <v>123</v>
      </c>
      <c r="P38" s="23" t="s">
        <v>122</v>
      </c>
    </row>
    <row r="39" spans="1:16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125</v>
      </c>
      <c r="I39" s="22">
        <v>105800</v>
      </c>
      <c r="J39" s="19" t="s">
        <v>59</v>
      </c>
      <c r="K39" s="19" t="s">
        <v>60</v>
      </c>
      <c r="L39" s="19" t="s">
        <v>61</v>
      </c>
      <c r="M39" s="22">
        <v>105800</v>
      </c>
      <c r="N39" s="22">
        <v>105800</v>
      </c>
      <c r="O39" s="19" t="s">
        <v>63</v>
      </c>
      <c r="P39" s="24">
        <v>68019124742</v>
      </c>
    </row>
    <row r="40" spans="1:16" ht="48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127</v>
      </c>
      <c r="I40" s="22">
        <v>105800</v>
      </c>
      <c r="J40" s="19" t="s">
        <v>59</v>
      </c>
      <c r="K40" s="19" t="s">
        <v>60</v>
      </c>
      <c r="L40" s="19" t="s">
        <v>61</v>
      </c>
      <c r="M40" s="22">
        <v>105800</v>
      </c>
      <c r="N40" s="22">
        <v>105800</v>
      </c>
      <c r="O40" s="19" t="s">
        <v>63</v>
      </c>
      <c r="P40" s="23" t="s">
        <v>126</v>
      </c>
    </row>
    <row r="41" spans="1:16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128</v>
      </c>
      <c r="I41" s="22">
        <v>100000</v>
      </c>
      <c r="J41" s="19" t="s">
        <v>59</v>
      </c>
      <c r="K41" s="19" t="s">
        <v>60</v>
      </c>
      <c r="L41" s="19" t="s">
        <v>61</v>
      </c>
      <c r="M41" s="22">
        <v>100000</v>
      </c>
      <c r="N41" s="22">
        <v>100000</v>
      </c>
      <c r="O41" s="19" t="s">
        <v>129</v>
      </c>
      <c r="P41" s="23" t="s">
        <v>130</v>
      </c>
    </row>
    <row r="42" spans="1:16" ht="72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134</v>
      </c>
      <c r="I42" s="22">
        <v>98700</v>
      </c>
      <c r="J42" s="19" t="s">
        <v>59</v>
      </c>
      <c r="K42" s="19" t="s">
        <v>60</v>
      </c>
      <c r="L42" s="19" t="s">
        <v>61</v>
      </c>
      <c r="M42" s="22">
        <v>98700</v>
      </c>
      <c r="N42" s="22">
        <v>98700</v>
      </c>
      <c r="O42" s="19" t="s">
        <v>117</v>
      </c>
      <c r="P42" s="23" t="s">
        <v>135</v>
      </c>
    </row>
    <row r="43" spans="1:16" ht="48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138</v>
      </c>
      <c r="I43" s="22">
        <v>90000</v>
      </c>
      <c r="J43" s="19" t="s">
        <v>59</v>
      </c>
      <c r="K43" s="19" t="s">
        <v>60</v>
      </c>
      <c r="L43" s="19" t="s">
        <v>61</v>
      </c>
      <c r="M43" s="22">
        <v>90000</v>
      </c>
      <c r="N43" s="22">
        <v>90000</v>
      </c>
      <c r="O43" s="19" t="s">
        <v>137</v>
      </c>
      <c r="P43" s="23" t="s">
        <v>136</v>
      </c>
    </row>
    <row r="44" spans="1:16" ht="48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139</v>
      </c>
      <c r="I44" s="22">
        <v>82000</v>
      </c>
      <c r="J44" s="19" t="s">
        <v>59</v>
      </c>
      <c r="K44" s="19" t="s">
        <v>60</v>
      </c>
      <c r="L44" s="19" t="s">
        <v>61</v>
      </c>
      <c r="M44" s="22">
        <v>82000</v>
      </c>
      <c r="N44" s="22">
        <v>82000</v>
      </c>
      <c r="O44" s="19" t="s">
        <v>140</v>
      </c>
      <c r="P44" s="23" t="s">
        <v>141</v>
      </c>
    </row>
    <row r="45" spans="1:16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133</v>
      </c>
      <c r="I45" s="22">
        <v>79600</v>
      </c>
      <c r="J45" s="19" t="s">
        <v>59</v>
      </c>
      <c r="K45" s="19" t="s">
        <v>60</v>
      </c>
      <c r="L45" s="19" t="s">
        <v>61</v>
      </c>
      <c r="M45" s="22">
        <v>79600</v>
      </c>
      <c r="N45" s="22">
        <v>79600</v>
      </c>
      <c r="O45" s="19" t="s">
        <v>151</v>
      </c>
      <c r="P45" s="23" t="s">
        <v>154</v>
      </c>
    </row>
    <row r="46" spans="1:16" ht="48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194</v>
      </c>
      <c r="I46" s="22">
        <v>74342.22</v>
      </c>
      <c r="J46" s="19" t="s">
        <v>59</v>
      </c>
      <c r="K46" s="19" t="s">
        <v>60</v>
      </c>
      <c r="L46" s="19" t="s">
        <v>61</v>
      </c>
      <c r="M46" s="22">
        <v>74372.22</v>
      </c>
      <c r="N46" s="22">
        <v>74372.22</v>
      </c>
      <c r="O46" s="19" t="s">
        <v>142</v>
      </c>
      <c r="P46" s="23" t="s">
        <v>144</v>
      </c>
    </row>
    <row r="47" spans="1:16" ht="48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146</v>
      </c>
      <c r="I47" s="22">
        <v>66025</v>
      </c>
      <c r="J47" s="19" t="s">
        <v>59</v>
      </c>
      <c r="K47" s="19" t="s">
        <v>60</v>
      </c>
      <c r="L47" s="19" t="s">
        <v>61</v>
      </c>
      <c r="M47" s="22">
        <v>66025</v>
      </c>
      <c r="N47" s="22">
        <v>66025</v>
      </c>
      <c r="O47" s="19" t="s">
        <v>104</v>
      </c>
      <c r="P47" s="23" t="s">
        <v>145</v>
      </c>
    </row>
    <row r="48" spans="1:16" ht="72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147</v>
      </c>
      <c r="I48" s="22">
        <v>65000</v>
      </c>
      <c r="J48" s="19" t="s">
        <v>59</v>
      </c>
      <c r="K48" s="19" t="s">
        <v>60</v>
      </c>
      <c r="L48" s="19" t="s">
        <v>61</v>
      </c>
      <c r="M48" s="22">
        <v>65000</v>
      </c>
      <c r="N48" s="22">
        <v>65000</v>
      </c>
      <c r="O48" s="19" t="s">
        <v>148</v>
      </c>
      <c r="P48" s="23" t="s">
        <v>149</v>
      </c>
    </row>
    <row r="49" spans="1:16" ht="48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152</v>
      </c>
      <c r="I49" s="22">
        <v>60000</v>
      </c>
      <c r="J49" s="19" t="s">
        <v>59</v>
      </c>
      <c r="K49" s="19" t="s">
        <v>60</v>
      </c>
      <c r="L49" s="19" t="s">
        <v>61</v>
      </c>
      <c r="M49" s="22">
        <v>60000</v>
      </c>
      <c r="N49" s="22">
        <v>60000</v>
      </c>
      <c r="O49" s="19" t="s">
        <v>151</v>
      </c>
      <c r="P49" s="23" t="s">
        <v>150</v>
      </c>
    </row>
    <row r="50" spans="1:16" ht="48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62</v>
      </c>
      <c r="I50" s="22">
        <v>59600</v>
      </c>
      <c r="J50" s="19" t="s">
        <v>59</v>
      </c>
      <c r="K50" s="19" t="s">
        <v>60</v>
      </c>
      <c r="L50" s="19" t="s">
        <v>61</v>
      </c>
      <c r="M50" s="22">
        <v>59600</v>
      </c>
      <c r="N50" s="22">
        <v>59600</v>
      </c>
      <c r="O50" s="19" t="s">
        <v>66</v>
      </c>
      <c r="P50" s="23" t="s">
        <v>155</v>
      </c>
    </row>
    <row r="51" spans="1:16" ht="48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139</v>
      </c>
      <c r="I51" s="22">
        <v>57300</v>
      </c>
      <c r="J51" s="19" t="s">
        <v>59</v>
      </c>
      <c r="K51" s="19" t="s">
        <v>60</v>
      </c>
      <c r="L51" s="19" t="s">
        <v>61</v>
      </c>
      <c r="M51" s="22">
        <v>57300</v>
      </c>
      <c r="N51" s="22">
        <v>57300</v>
      </c>
      <c r="O51" s="19" t="s">
        <v>159</v>
      </c>
      <c r="P51" s="23" t="s">
        <v>160</v>
      </c>
    </row>
    <row r="52" spans="1:16" ht="48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146</v>
      </c>
      <c r="I52" s="22">
        <v>55300</v>
      </c>
      <c r="J52" s="19" t="s">
        <v>59</v>
      </c>
      <c r="K52" s="19" t="s">
        <v>60</v>
      </c>
      <c r="L52" s="19" t="s">
        <v>61</v>
      </c>
      <c r="M52" s="22">
        <v>55300</v>
      </c>
      <c r="N52" s="22">
        <v>55300</v>
      </c>
      <c r="O52" s="19" t="s">
        <v>104</v>
      </c>
      <c r="P52" s="23" t="s">
        <v>161</v>
      </c>
    </row>
    <row r="53" spans="1:16" ht="72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162</v>
      </c>
      <c r="I53" s="22">
        <v>50000</v>
      </c>
      <c r="J53" s="19" t="s">
        <v>59</v>
      </c>
      <c r="K53" s="19" t="s">
        <v>60</v>
      </c>
      <c r="L53" s="19" t="s">
        <v>61</v>
      </c>
      <c r="M53" s="22">
        <v>50000</v>
      </c>
      <c r="N53" s="22">
        <v>50000</v>
      </c>
      <c r="O53" s="19" t="s">
        <v>163</v>
      </c>
      <c r="P53" s="23" t="s">
        <v>164</v>
      </c>
    </row>
    <row r="54" spans="1:16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167</v>
      </c>
      <c r="I54" s="22">
        <v>49500</v>
      </c>
      <c r="J54" s="19" t="s">
        <v>59</v>
      </c>
      <c r="K54" s="19" t="s">
        <v>60</v>
      </c>
      <c r="L54" s="19" t="s">
        <v>61</v>
      </c>
      <c r="M54" s="22">
        <v>49500</v>
      </c>
      <c r="N54" s="22">
        <v>49500</v>
      </c>
      <c r="O54" s="19" t="s">
        <v>166</v>
      </c>
      <c r="P54" s="23" t="s">
        <v>165</v>
      </c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168</v>
      </c>
      <c r="I55" s="22">
        <v>49000</v>
      </c>
      <c r="J55" s="19" t="s">
        <v>59</v>
      </c>
      <c r="K55" s="19" t="s">
        <v>60</v>
      </c>
      <c r="L55" s="19" t="s">
        <v>61</v>
      </c>
      <c r="M55" s="22">
        <v>49000</v>
      </c>
      <c r="N55" s="22">
        <v>49000</v>
      </c>
      <c r="O55" s="19" t="s">
        <v>169</v>
      </c>
      <c r="P55" s="23" t="s">
        <v>170</v>
      </c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153</v>
      </c>
      <c r="I56" s="22">
        <v>47532.61</v>
      </c>
      <c r="J56" s="19" t="s">
        <v>59</v>
      </c>
      <c r="K56" s="19" t="s">
        <v>60</v>
      </c>
      <c r="L56" s="19" t="s">
        <v>61</v>
      </c>
      <c r="M56" s="22">
        <v>47532.61</v>
      </c>
      <c r="N56" s="22">
        <v>47532.61</v>
      </c>
      <c r="O56" s="19" t="s">
        <v>172</v>
      </c>
      <c r="P56" s="23" t="s">
        <v>171</v>
      </c>
    </row>
    <row r="57" spans="1:16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173</v>
      </c>
      <c r="I57" s="22">
        <v>45400</v>
      </c>
      <c r="J57" s="19" t="s">
        <v>59</v>
      </c>
      <c r="K57" s="19" t="s">
        <v>60</v>
      </c>
      <c r="L57" s="19" t="s">
        <v>61</v>
      </c>
      <c r="M57" s="22">
        <v>45400</v>
      </c>
      <c r="N57" s="22">
        <v>45400</v>
      </c>
      <c r="O57" s="19" t="s">
        <v>174</v>
      </c>
      <c r="P57" s="23" t="s">
        <v>175</v>
      </c>
    </row>
    <row r="58" spans="1:16" ht="72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177</v>
      </c>
      <c r="I58" s="22">
        <v>44000</v>
      </c>
      <c r="J58" s="19" t="s">
        <v>59</v>
      </c>
      <c r="K58" s="19" t="s">
        <v>60</v>
      </c>
      <c r="L58" s="19" t="s">
        <v>61</v>
      </c>
      <c r="M58" s="22">
        <v>44000</v>
      </c>
      <c r="N58" s="22">
        <v>44000</v>
      </c>
      <c r="O58" s="19" t="s">
        <v>69</v>
      </c>
      <c r="P58" s="23" t="s">
        <v>176</v>
      </c>
    </row>
    <row r="59" spans="1:16" ht="72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180</v>
      </c>
      <c r="I59" s="22">
        <v>42000</v>
      </c>
      <c r="J59" s="19" t="s">
        <v>59</v>
      </c>
      <c r="K59" s="19" t="s">
        <v>60</v>
      </c>
      <c r="L59" s="19" t="s">
        <v>61</v>
      </c>
      <c r="M59" s="22">
        <v>42000</v>
      </c>
      <c r="N59" s="22">
        <v>42000</v>
      </c>
      <c r="O59" s="19" t="s">
        <v>179</v>
      </c>
      <c r="P59" s="23" t="s">
        <v>178</v>
      </c>
    </row>
    <row r="60" spans="1:16" ht="48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181</v>
      </c>
      <c r="I60" s="22">
        <v>41180</v>
      </c>
      <c r="J60" s="19" t="s">
        <v>59</v>
      </c>
      <c r="K60" s="19" t="s">
        <v>60</v>
      </c>
      <c r="L60" s="19" t="s">
        <v>61</v>
      </c>
      <c r="M60" s="22">
        <v>41180</v>
      </c>
      <c r="N60" s="22">
        <v>41180</v>
      </c>
      <c r="O60" s="19" t="s">
        <v>182</v>
      </c>
      <c r="P60" s="23" t="s">
        <v>183</v>
      </c>
    </row>
    <row r="61" spans="1:16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186</v>
      </c>
      <c r="I61" s="22">
        <v>39600</v>
      </c>
      <c r="J61" s="19" t="s">
        <v>59</v>
      </c>
      <c r="K61" s="19" t="s">
        <v>60</v>
      </c>
      <c r="L61" s="19" t="s">
        <v>61</v>
      </c>
      <c r="M61" s="22">
        <v>39600</v>
      </c>
      <c r="N61" s="22">
        <v>39600</v>
      </c>
      <c r="O61" s="19" t="s">
        <v>185</v>
      </c>
      <c r="P61" s="23" t="s">
        <v>184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195</v>
      </c>
      <c r="I62" s="22">
        <v>36117.9</v>
      </c>
      <c r="J62" s="19" t="s">
        <v>59</v>
      </c>
      <c r="K62" s="19" t="s">
        <v>60</v>
      </c>
      <c r="L62" s="19" t="s">
        <v>61</v>
      </c>
      <c r="M62" s="22">
        <v>36117.9</v>
      </c>
      <c r="N62" s="22">
        <v>36117.9</v>
      </c>
      <c r="O62" s="19" t="s">
        <v>142</v>
      </c>
      <c r="P62" s="23" t="s">
        <v>193</v>
      </c>
    </row>
    <row r="63" spans="1:16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196</v>
      </c>
      <c r="I63" s="22">
        <v>36117.9</v>
      </c>
      <c r="J63" s="19" t="s">
        <v>59</v>
      </c>
      <c r="K63" s="19" t="s">
        <v>60</v>
      </c>
      <c r="L63" s="19" t="s">
        <v>61</v>
      </c>
      <c r="M63" s="22">
        <v>36117.9</v>
      </c>
      <c r="N63" s="22">
        <v>36117.9</v>
      </c>
      <c r="O63" s="19" t="s">
        <v>142</v>
      </c>
      <c r="P63" s="23" t="s">
        <v>197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200</v>
      </c>
      <c r="I64" s="22">
        <v>33454</v>
      </c>
      <c r="J64" s="19" t="s">
        <v>59</v>
      </c>
      <c r="K64" s="19" t="s">
        <v>60</v>
      </c>
      <c r="L64" s="19" t="s">
        <v>61</v>
      </c>
      <c r="M64" s="22">
        <v>33454</v>
      </c>
      <c r="N64" s="22">
        <v>33454</v>
      </c>
      <c r="O64" s="19" t="s">
        <v>199</v>
      </c>
      <c r="P64" s="23" t="s">
        <v>198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201</v>
      </c>
      <c r="I65" s="22">
        <v>33134.01</v>
      </c>
      <c r="J65" s="19" t="s">
        <v>59</v>
      </c>
      <c r="K65" s="19" t="s">
        <v>60</v>
      </c>
      <c r="L65" s="19" t="s">
        <v>61</v>
      </c>
      <c r="M65" s="22">
        <v>33134.01</v>
      </c>
      <c r="N65" s="22">
        <v>33134.01</v>
      </c>
      <c r="O65" s="19" t="s">
        <v>142</v>
      </c>
      <c r="P65" s="23" t="s">
        <v>202</v>
      </c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211</v>
      </c>
      <c r="I66" s="22">
        <v>33000</v>
      </c>
      <c r="J66" s="19" t="s">
        <v>59</v>
      </c>
      <c r="K66" s="19" t="s">
        <v>60</v>
      </c>
      <c r="L66" s="19" t="s">
        <v>61</v>
      </c>
      <c r="M66" s="22">
        <v>33000</v>
      </c>
      <c r="N66" s="22">
        <v>33000</v>
      </c>
      <c r="O66" s="19" t="s">
        <v>63</v>
      </c>
      <c r="P66" s="23" t="s">
        <v>210</v>
      </c>
    </row>
    <row r="67" spans="1:16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205</v>
      </c>
      <c r="I67" s="22">
        <v>32780</v>
      </c>
      <c r="J67" s="19" t="s">
        <v>59</v>
      </c>
      <c r="K67" s="19" t="s">
        <v>60</v>
      </c>
      <c r="L67" s="19" t="s">
        <v>61</v>
      </c>
      <c r="M67" s="22">
        <v>32780</v>
      </c>
      <c r="N67" s="22">
        <v>32780</v>
      </c>
      <c r="O67" s="19" t="s">
        <v>204</v>
      </c>
      <c r="P67" s="23" t="s">
        <v>203</v>
      </c>
    </row>
    <row r="68" spans="1:16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206</v>
      </c>
      <c r="I68" s="22">
        <v>32678.1</v>
      </c>
      <c r="J68" s="19" t="s">
        <v>59</v>
      </c>
      <c r="K68" s="19" t="s">
        <v>60</v>
      </c>
      <c r="L68" s="19" t="s">
        <v>61</v>
      </c>
      <c r="M68" s="22">
        <v>32678.1</v>
      </c>
      <c r="N68" s="22">
        <v>32678.1</v>
      </c>
      <c r="O68" s="19" t="s">
        <v>142</v>
      </c>
      <c r="P68" s="23" t="s">
        <v>207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209</v>
      </c>
      <c r="I69" s="22">
        <v>30958.2</v>
      </c>
      <c r="J69" s="19" t="s">
        <v>59</v>
      </c>
      <c r="K69" s="19" t="s">
        <v>60</v>
      </c>
      <c r="L69" s="19" t="s">
        <v>61</v>
      </c>
      <c r="M69" s="22">
        <v>30958.2</v>
      </c>
      <c r="N69" s="22">
        <v>30958.2</v>
      </c>
      <c r="O69" s="19" t="s">
        <v>142</v>
      </c>
      <c r="P69" s="23" t="s">
        <v>208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212</v>
      </c>
      <c r="I70" s="22">
        <v>26772</v>
      </c>
      <c r="J70" s="19" t="s">
        <v>59</v>
      </c>
      <c r="K70" s="19" t="s">
        <v>60</v>
      </c>
      <c r="L70" s="19" t="s">
        <v>61</v>
      </c>
      <c r="M70" s="22">
        <v>26772</v>
      </c>
      <c r="N70" s="22">
        <v>26772</v>
      </c>
      <c r="O70" s="19" t="s">
        <v>213</v>
      </c>
      <c r="P70" s="23" t="s">
        <v>214</v>
      </c>
    </row>
    <row r="71" spans="1:16" ht="48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216</v>
      </c>
      <c r="I71" s="22">
        <v>25108</v>
      </c>
      <c r="J71" s="19" t="s">
        <v>59</v>
      </c>
      <c r="K71" s="19" t="s">
        <v>60</v>
      </c>
      <c r="L71" s="19" t="s">
        <v>61</v>
      </c>
      <c r="M71" s="22">
        <v>25108</v>
      </c>
      <c r="N71" s="22">
        <v>25108</v>
      </c>
      <c r="O71" s="19" t="s">
        <v>104</v>
      </c>
      <c r="P71" s="23" t="s">
        <v>215</v>
      </c>
    </row>
    <row r="72" spans="1:16" ht="4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217</v>
      </c>
      <c r="I72" s="22">
        <v>24800</v>
      </c>
      <c r="J72" s="19" t="s">
        <v>59</v>
      </c>
      <c r="K72" s="19" t="s">
        <v>60</v>
      </c>
      <c r="L72" s="19" t="s">
        <v>61</v>
      </c>
      <c r="M72" s="22">
        <v>24800</v>
      </c>
      <c r="N72" s="22">
        <v>24800</v>
      </c>
      <c r="O72" s="19" t="s">
        <v>151</v>
      </c>
      <c r="P72" s="23" t="s">
        <v>218</v>
      </c>
    </row>
    <row r="73" spans="1:16" ht="4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221</v>
      </c>
      <c r="I73" s="22">
        <v>24000</v>
      </c>
      <c r="J73" s="19" t="s">
        <v>59</v>
      </c>
      <c r="K73" s="19" t="s">
        <v>60</v>
      </c>
      <c r="L73" s="19" t="s">
        <v>61</v>
      </c>
      <c r="M73" s="22">
        <v>24000</v>
      </c>
      <c r="N73" s="22">
        <v>24000</v>
      </c>
      <c r="O73" s="19" t="s">
        <v>220</v>
      </c>
      <c r="P73" s="23" t="s">
        <v>219</v>
      </c>
    </row>
    <row r="74" spans="1:16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200</v>
      </c>
      <c r="I74" s="22">
        <v>20557</v>
      </c>
      <c r="J74" s="19" t="s">
        <v>59</v>
      </c>
      <c r="K74" s="19" t="s">
        <v>60</v>
      </c>
      <c r="L74" s="19" t="s">
        <v>61</v>
      </c>
      <c r="M74" s="22">
        <v>20557</v>
      </c>
      <c r="N74" s="22">
        <v>20557</v>
      </c>
      <c r="O74" s="19" t="s">
        <v>199</v>
      </c>
      <c r="P74" s="23" t="s">
        <v>222</v>
      </c>
    </row>
    <row r="75" spans="1:16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181</v>
      </c>
      <c r="I75" s="22">
        <v>20238.34</v>
      </c>
      <c r="J75" s="19" t="s">
        <v>59</v>
      </c>
      <c r="K75" s="19" t="s">
        <v>60</v>
      </c>
      <c r="L75" s="19" t="s">
        <v>61</v>
      </c>
      <c r="M75" s="22">
        <v>20338.34</v>
      </c>
      <c r="N75" s="22">
        <v>20238.34</v>
      </c>
      <c r="O75" s="19" t="s">
        <v>224</v>
      </c>
      <c r="P75" s="23" t="s">
        <v>223</v>
      </c>
    </row>
    <row r="76" spans="1:16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216</v>
      </c>
      <c r="I76" s="22">
        <v>19190</v>
      </c>
      <c r="J76" s="19" t="s">
        <v>59</v>
      </c>
      <c r="K76" s="19" t="s">
        <v>60</v>
      </c>
      <c r="L76" s="19" t="s">
        <v>61</v>
      </c>
      <c r="M76" s="22">
        <v>19190</v>
      </c>
      <c r="N76" s="22">
        <v>19190</v>
      </c>
      <c r="O76" s="19" t="s">
        <v>104</v>
      </c>
      <c r="P76" s="23" t="s">
        <v>225</v>
      </c>
    </row>
    <row r="77" spans="1:16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228</v>
      </c>
      <c r="I77" s="22">
        <v>15000</v>
      </c>
      <c r="J77" s="19" t="s">
        <v>59</v>
      </c>
      <c r="K77" s="19" t="s">
        <v>60</v>
      </c>
      <c r="L77" s="19" t="s">
        <v>61</v>
      </c>
      <c r="M77" s="22">
        <v>15000</v>
      </c>
      <c r="N77" s="22">
        <v>15000</v>
      </c>
      <c r="O77" s="19" t="s">
        <v>227</v>
      </c>
      <c r="P77" s="23" t="s">
        <v>226</v>
      </c>
    </row>
    <row r="78" spans="1:16" ht="4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229</v>
      </c>
      <c r="I78" s="22">
        <v>13250</v>
      </c>
      <c r="J78" s="19" t="s">
        <v>59</v>
      </c>
      <c r="K78" s="19" t="s">
        <v>60</v>
      </c>
      <c r="L78" s="19" t="s">
        <v>61</v>
      </c>
      <c r="M78" s="22">
        <v>13250</v>
      </c>
      <c r="N78" s="22">
        <v>13250</v>
      </c>
      <c r="O78" s="19" t="s">
        <v>230</v>
      </c>
      <c r="P78" s="23" t="s">
        <v>231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232</v>
      </c>
      <c r="I79" s="22">
        <v>11900</v>
      </c>
      <c r="J79" s="19" t="s">
        <v>59</v>
      </c>
      <c r="K79" s="19" t="s">
        <v>60</v>
      </c>
      <c r="L79" s="19" t="s">
        <v>61</v>
      </c>
      <c r="M79" s="22">
        <v>11900</v>
      </c>
      <c r="N79" s="22">
        <v>11900</v>
      </c>
      <c r="O79" s="19" t="s">
        <v>199</v>
      </c>
      <c r="P79" s="23" t="s">
        <v>233</v>
      </c>
    </row>
    <row r="80" spans="1:16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235</v>
      </c>
      <c r="I80" s="22">
        <v>11620</v>
      </c>
      <c r="J80" s="19" t="s">
        <v>59</v>
      </c>
      <c r="K80" s="19" t="s">
        <v>60</v>
      </c>
      <c r="L80" s="19" t="s">
        <v>61</v>
      </c>
      <c r="M80" s="22">
        <v>11620</v>
      </c>
      <c r="N80" s="22">
        <v>11620</v>
      </c>
      <c r="O80" s="19" t="s">
        <v>174</v>
      </c>
      <c r="P80" s="23" t="s">
        <v>234</v>
      </c>
    </row>
    <row r="81" spans="1:16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232</v>
      </c>
      <c r="I81" s="22">
        <v>11150</v>
      </c>
      <c r="J81" s="19" t="s">
        <v>59</v>
      </c>
      <c r="K81" s="19" t="s">
        <v>60</v>
      </c>
      <c r="L81" s="19" t="s">
        <v>61</v>
      </c>
      <c r="M81" s="22">
        <v>11150</v>
      </c>
      <c r="N81" s="22">
        <v>11150</v>
      </c>
      <c r="O81" s="19" t="s">
        <v>151</v>
      </c>
      <c r="P81" s="23" t="s">
        <v>236</v>
      </c>
    </row>
    <row r="82" spans="1:16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232</v>
      </c>
      <c r="I82" s="22">
        <v>10800</v>
      </c>
      <c r="J82" s="19" t="s">
        <v>59</v>
      </c>
      <c r="K82" s="19" t="s">
        <v>60</v>
      </c>
      <c r="L82" s="19" t="s">
        <v>61</v>
      </c>
      <c r="M82" s="22">
        <v>10800</v>
      </c>
      <c r="N82" s="22">
        <v>10800</v>
      </c>
      <c r="O82" s="19" t="s">
        <v>151</v>
      </c>
      <c r="P82" s="23" t="s">
        <v>237</v>
      </c>
    </row>
    <row r="83" spans="1:16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200</v>
      </c>
      <c r="I83" s="22">
        <v>10673</v>
      </c>
      <c r="J83" s="19" t="s">
        <v>59</v>
      </c>
      <c r="K83" s="19" t="s">
        <v>60</v>
      </c>
      <c r="L83" s="19" t="s">
        <v>61</v>
      </c>
      <c r="M83" s="22">
        <v>10673</v>
      </c>
      <c r="N83" s="22">
        <v>10673</v>
      </c>
      <c r="O83" s="19" t="s">
        <v>239</v>
      </c>
      <c r="P83" s="23" t="s">
        <v>238</v>
      </c>
    </row>
    <row r="84" spans="1:16" ht="48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216</v>
      </c>
      <c r="I84" s="22">
        <v>10460</v>
      </c>
      <c r="J84" s="19" t="s">
        <v>59</v>
      </c>
      <c r="K84" s="19" t="s">
        <v>60</v>
      </c>
      <c r="L84" s="19" t="s">
        <v>61</v>
      </c>
      <c r="M84" s="22">
        <v>10460</v>
      </c>
      <c r="N84" s="22">
        <v>10460</v>
      </c>
      <c r="O84" s="19" t="s">
        <v>151</v>
      </c>
      <c r="P84" s="23" t="s">
        <v>240</v>
      </c>
    </row>
    <row r="85" spans="1:16" ht="4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216</v>
      </c>
      <c r="I85" s="22">
        <v>10350</v>
      </c>
      <c r="J85" s="19" t="s">
        <v>59</v>
      </c>
      <c r="K85" s="19" t="s">
        <v>60</v>
      </c>
      <c r="L85" s="19" t="s">
        <v>61</v>
      </c>
      <c r="M85" s="22">
        <v>10350</v>
      </c>
      <c r="N85" s="22">
        <v>10350</v>
      </c>
      <c r="O85" s="19" t="s">
        <v>151</v>
      </c>
      <c r="P85" s="23" t="s">
        <v>241</v>
      </c>
    </row>
    <row r="86" spans="1:16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247</v>
      </c>
      <c r="I86" s="22">
        <v>9860</v>
      </c>
      <c r="J86" s="19" t="s">
        <v>59</v>
      </c>
      <c r="K86" s="19" t="s">
        <v>60</v>
      </c>
      <c r="L86" s="19" t="s">
        <v>61</v>
      </c>
      <c r="M86" s="22">
        <v>9860</v>
      </c>
      <c r="N86" s="22">
        <v>9860</v>
      </c>
      <c r="O86" s="19" t="s">
        <v>204</v>
      </c>
      <c r="P86" s="23" t="s">
        <v>245</v>
      </c>
    </row>
    <row r="87" spans="1:16" ht="48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248</v>
      </c>
      <c r="I87" s="22">
        <v>9800</v>
      </c>
      <c r="J87" s="19" t="s">
        <v>59</v>
      </c>
      <c r="K87" s="19" t="s">
        <v>60</v>
      </c>
      <c r="L87" s="19" t="s">
        <v>61</v>
      </c>
      <c r="M87" s="22">
        <v>9800</v>
      </c>
      <c r="N87" s="22">
        <v>9800</v>
      </c>
      <c r="O87" s="19" t="s">
        <v>159</v>
      </c>
      <c r="P87" s="23" t="s">
        <v>246</v>
      </c>
    </row>
    <row r="88" spans="1:16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242</v>
      </c>
      <c r="I88" s="22">
        <v>9600</v>
      </c>
      <c r="J88" s="19" t="s">
        <v>59</v>
      </c>
      <c r="K88" s="19" t="s">
        <v>60</v>
      </c>
      <c r="L88" s="19" t="s">
        <v>61</v>
      </c>
      <c r="M88" s="22">
        <v>9600</v>
      </c>
      <c r="N88" s="22">
        <v>9600</v>
      </c>
      <c r="O88" s="19" t="s">
        <v>243</v>
      </c>
      <c r="P88" s="23" t="s">
        <v>244</v>
      </c>
    </row>
    <row r="89" spans="1:16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249</v>
      </c>
      <c r="I89" s="22">
        <v>9600</v>
      </c>
      <c r="J89" s="19" t="s">
        <v>59</v>
      </c>
      <c r="K89" s="19" t="s">
        <v>60</v>
      </c>
      <c r="L89" s="19" t="s">
        <v>61</v>
      </c>
      <c r="M89" s="22">
        <v>9600</v>
      </c>
      <c r="N89" s="22">
        <v>9600</v>
      </c>
      <c r="O89" s="19" t="s">
        <v>250</v>
      </c>
      <c r="P89" s="23" t="s">
        <v>251</v>
      </c>
    </row>
    <row r="90" spans="1:16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252</v>
      </c>
      <c r="I90" s="22">
        <v>9400</v>
      </c>
      <c r="J90" s="19" t="s">
        <v>59</v>
      </c>
      <c r="K90" s="19" t="s">
        <v>60</v>
      </c>
      <c r="L90" s="19" t="s">
        <v>61</v>
      </c>
      <c r="M90" s="22">
        <v>9400</v>
      </c>
      <c r="N90" s="22">
        <v>9400</v>
      </c>
      <c r="O90" s="19" t="s">
        <v>243</v>
      </c>
      <c r="P90" s="23" t="s">
        <v>253</v>
      </c>
    </row>
    <row r="91" spans="1:16" ht="48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181</v>
      </c>
      <c r="I91" s="22">
        <v>9066</v>
      </c>
      <c r="J91" s="19" t="s">
        <v>59</v>
      </c>
      <c r="K91" s="19" t="s">
        <v>60</v>
      </c>
      <c r="L91" s="19" t="s">
        <v>61</v>
      </c>
      <c r="M91" s="22">
        <v>9066</v>
      </c>
      <c r="N91" s="22">
        <v>9066</v>
      </c>
      <c r="O91" s="19" t="s">
        <v>151</v>
      </c>
      <c r="P91" s="23" t="s">
        <v>254</v>
      </c>
    </row>
    <row r="92" spans="1:16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255</v>
      </c>
      <c r="I92" s="22">
        <v>9000</v>
      </c>
      <c r="J92" s="19" t="s">
        <v>59</v>
      </c>
      <c r="K92" s="19" t="s">
        <v>60</v>
      </c>
      <c r="L92" s="19" t="s">
        <v>61</v>
      </c>
      <c r="M92" s="22">
        <v>9000</v>
      </c>
      <c r="N92" s="22">
        <v>9000</v>
      </c>
      <c r="O92" s="19" t="s">
        <v>151</v>
      </c>
      <c r="P92" s="23" t="s">
        <v>256</v>
      </c>
    </row>
    <row r="93" spans="1:16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200</v>
      </c>
      <c r="I93" s="22">
        <v>8722</v>
      </c>
      <c r="J93" s="19" t="s">
        <v>59</v>
      </c>
      <c r="K93" s="19" t="s">
        <v>60</v>
      </c>
      <c r="L93" s="19" t="s">
        <v>61</v>
      </c>
      <c r="M93" s="22">
        <v>8722</v>
      </c>
      <c r="N93" s="22">
        <v>8722</v>
      </c>
      <c r="O93" s="19" t="s">
        <v>199</v>
      </c>
      <c r="P93" s="23" t="s">
        <v>257</v>
      </c>
    </row>
    <row r="94" spans="1:16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258</v>
      </c>
      <c r="I94" s="22">
        <v>8700</v>
      </c>
      <c r="J94" s="19" t="s">
        <v>59</v>
      </c>
      <c r="K94" s="19" t="s">
        <v>60</v>
      </c>
      <c r="L94" s="19" t="s">
        <v>61</v>
      </c>
      <c r="M94" s="22">
        <v>8700</v>
      </c>
      <c r="N94" s="22">
        <v>8700</v>
      </c>
      <c r="O94" s="19" t="s">
        <v>259</v>
      </c>
      <c r="P94" s="23" t="s">
        <v>260</v>
      </c>
    </row>
    <row r="95" spans="1:16" ht="72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262</v>
      </c>
      <c r="I95" s="22">
        <v>8581.41</v>
      </c>
      <c r="J95" s="19" t="s">
        <v>59</v>
      </c>
      <c r="K95" s="19" t="s">
        <v>60</v>
      </c>
      <c r="L95" s="19" t="s">
        <v>61</v>
      </c>
      <c r="M95" s="22">
        <v>8581.41</v>
      </c>
      <c r="N95" s="22">
        <v>8581.41</v>
      </c>
      <c r="O95" s="19" t="s">
        <v>142</v>
      </c>
      <c r="P95" s="23" t="s">
        <v>261</v>
      </c>
    </row>
    <row r="96" spans="1:16" ht="48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263</v>
      </c>
      <c r="I96" s="22">
        <v>8550</v>
      </c>
      <c r="J96" s="19" t="s">
        <v>59</v>
      </c>
      <c r="K96" s="19" t="s">
        <v>60</v>
      </c>
      <c r="L96" s="19" t="s">
        <v>61</v>
      </c>
      <c r="M96" s="22">
        <v>8550</v>
      </c>
      <c r="N96" s="22">
        <v>8550</v>
      </c>
      <c r="O96" s="19" t="s">
        <v>264</v>
      </c>
      <c r="P96" s="23" t="s">
        <v>265</v>
      </c>
    </row>
    <row r="97" spans="1:16" ht="48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267</v>
      </c>
      <c r="I97" s="22">
        <v>8200</v>
      </c>
      <c r="J97" s="19" t="s">
        <v>59</v>
      </c>
      <c r="K97" s="19" t="s">
        <v>60</v>
      </c>
      <c r="L97" s="19" t="s">
        <v>61</v>
      </c>
      <c r="M97" s="22">
        <v>8200</v>
      </c>
      <c r="N97" s="22">
        <v>8200</v>
      </c>
      <c r="O97" s="19" t="s">
        <v>243</v>
      </c>
      <c r="P97" s="23" t="s">
        <v>266</v>
      </c>
    </row>
    <row r="98" spans="1:16" ht="4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268</v>
      </c>
      <c r="I98" s="22">
        <v>8100</v>
      </c>
      <c r="J98" s="19" t="s">
        <v>59</v>
      </c>
      <c r="K98" s="19" t="s">
        <v>60</v>
      </c>
      <c r="L98" s="19" t="s">
        <v>61</v>
      </c>
      <c r="M98" s="22">
        <v>8100</v>
      </c>
      <c r="N98" s="22">
        <v>8100</v>
      </c>
      <c r="O98" s="19" t="s">
        <v>259</v>
      </c>
      <c r="P98" s="23" t="s">
        <v>269</v>
      </c>
    </row>
    <row r="99" spans="1:16" ht="48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216</v>
      </c>
      <c r="I99" s="22">
        <v>8065</v>
      </c>
      <c r="J99" s="19" t="s">
        <v>59</v>
      </c>
      <c r="K99" s="19" t="s">
        <v>60</v>
      </c>
      <c r="L99" s="19" t="s">
        <v>61</v>
      </c>
      <c r="M99" s="22">
        <v>8065</v>
      </c>
      <c r="N99" s="22">
        <v>8065</v>
      </c>
      <c r="O99" s="19" t="s">
        <v>151</v>
      </c>
      <c r="P99" s="23" t="s">
        <v>270</v>
      </c>
    </row>
    <row r="100" spans="1:16" ht="48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232</v>
      </c>
      <c r="I100" s="22">
        <v>7870</v>
      </c>
      <c r="J100" s="19" t="s">
        <v>59</v>
      </c>
      <c r="K100" s="19" t="s">
        <v>60</v>
      </c>
      <c r="L100" s="19" t="s">
        <v>61</v>
      </c>
      <c r="M100" s="22">
        <v>7870</v>
      </c>
      <c r="N100" s="22">
        <v>7870</v>
      </c>
      <c r="O100" s="19" t="s">
        <v>199</v>
      </c>
      <c r="P100" s="23" t="s">
        <v>271</v>
      </c>
    </row>
    <row r="101" spans="1:16" ht="48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273</v>
      </c>
      <c r="I101" s="22">
        <v>7800</v>
      </c>
      <c r="J101" s="19" t="s">
        <v>59</v>
      </c>
      <c r="K101" s="19" t="s">
        <v>60</v>
      </c>
      <c r="L101" s="19" t="s">
        <v>61</v>
      </c>
      <c r="M101" s="22">
        <v>7800</v>
      </c>
      <c r="N101" s="22">
        <v>7800</v>
      </c>
      <c r="O101" s="19" t="s">
        <v>151</v>
      </c>
      <c r="P101" s="23" t="s">
        <v>272</v>
      </c>
    </row>
    <row r="102" spans="1:16" ht="48" x14ac:dyDescent="0.55000000000000004">
      <c r="A102" s="2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2" t="s">
        <v>273</v>
      </c>
      <c r="I102" s="2">
        <v>7800</v>
      </c>
      <c r="J102" s="29" t="s">
        <v>59</v>
      </c>
      <c r="K102" s="29" t="s">
        <v>60</v>
      </c>
      <c r="L102" s="29" t="s">
        <v>61</v>
      </c>
      <c r="M102" s="2">
        <v>7800</v>
      </c>
      <c r="N102" s="2">
        <v>7800</v>
      </c>
      <c r="O102" s="2" t="s">
        <v>151</v>
      </c>
      <c r="P102" s="2">
        <v>68029348294</v>
      </c>
    </row>
    <row r="103" spans="1:16" ht="48" x14ac:dyDescent="0.55000000000000004">
      <c r="A103" s="2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27" t="s">
        <v>275</v>
      </c>
      <c r="I103" s="2">
        <v>7350</v>
      </c>
      <c r="J103" s="29" t="s">
        <v>59</v>
      </c>
      <c r="K103" s="29" t="s">
        <v>60</v>
      </c>
      <c r="L103" s="29" t="s">
        <v>61</v>
      </c>
      <c r="M103" s="2">
        <v>7350</v>
      </c>
      <c r="N103" s="2">
        <v>7350</v>
      </c>
      <c r="O103" s="2" t="s">
        <v>230</v>
      </c>
      <c r="P103" s="2">
        <v>67109056413</v>
      </c>
    </row>
    <row r="104" spans="1:16" ht="48" x14ac:dyDescent="0.55000000000000004">
      <c r="A104" s="2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27" t="s">
        <v>277</v>
      </c>
      <c r="I104" s="2">
        <v>7350</v>
      </c>
      <c r="J104" s="27" t="s">
        <v>59</v>
      </c>
      <c r="K104" s="27" t="s">
        <v>60</v>
      </c>
      <c r="L104" s="27" t="s">
        <v>61</v>
      </c>
      <c r="M104" s="2">
        <v>7350</v>
      </c>
      <c r="N104" s="2">
        <v>7350</v>
      </c>
      <c r="O104" s="2" t="s">
        <v>276</v>
      </c>
      <c r="P104" s="2">
        <v>67109165962</v>
      </c>
    </row>
    <row r="105" spans="1:16" ht="48" x14ac:dyDescent="0.55000000000000004">
      <c r="A105" s="2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2" t="s">
        <v>278</v>
      </c>
      <c r="I105" s="2">
        <v>6970</v>
      </c>
      <c r="J105" s="29" t="s">
        <v>59</v>
      </c>
      <c r="K105" s="29" t="s">
        <v>60</v>
      </c>
      <c r="L105" s="29" t="s">
        <v>61</v>
      </c>
      <c r="M105" s="2">
        <v>6970</v>
      </c>
      <c r="N105" s="2">
        <v>6970</v>
      </c>
      <c r="O105" s="2" t="s">
        <v>151</v>
      </c>
      <c r="P105" s="2">
        <v>68029443838</v>
      </c>
    </row>
    <row r="106" spans="1:16" x14ac:dyDescent="0.55000000000000004">
      <c r="C106" s="19"/>
      <c r="D106" s="19"/>
      <c r="E106" s="19"/>
      <c r="F106" s="19"/>
      <c r="G106" s="19"/>
      <c r="J106" s="29"/>
      <c r="K106" s="29"/>
      <c r="L106" s="29"/>
    </row>
    <row r="107" spans="1:16" x14ac:dyDescent="0.55000000000000004">
      <c r="C107" s="19"/>
      <c r="D107" s="19"/>
      <c r="E107" s="19"/>
      <c r="F107" s="19"/>
      <c r="G107" s="19"/>
      <c r="J107" s="27"/>
      <c r="K107" s="27"/>
      <c r="L107" s="27"/>
    </row>
    <row r="108" spans="1:16" x14ac:dyDescent="0.55000000000000004">
      <c r="C108" s="19"/>
      <c r="D108" s="19"/>
      <c r="E108" s="19"/>
      <c r="F108" s="19"/>
      <c r="G108" s="19"/>
      <c r="J108" s="29"/>
      <c r="K108" s="29"/>
      <c r="L108" s="29"/>
    </row>
    <row r="109" spans="1:16" x14ac:dyDescent="0.55000000000000004">
      <c r="B109" s="28" t="s">
        <v>283</v>
      </c>
      <c r="C109" s="29"/>
      <c r="D109" s="29"/>
      <c r="E109" s="29"/>
      <c r="F109" s="29"/>
      <c r="G109" s="29"/>
      <c r="J109" s="29"/>
      <c r="K109" s="29"/>
      <c r="L109" s="29"/>
    </row>
    <row r="110" spans="1:16" x14ac:dyDescent="0.55000000000000004">
      <c r="B110" s="26" t="s">
        <v>284</v>
      </c>
      <c r="C110" s="27"/>
      <c r="D110" s="27"/>
      <c r="E110" s="27"/>
      <c r="F110" s="27"/>
      <c r="G110" s="27"/>
      <c r="J110" s="27"/>
      <c r="K110" s="27"/>
      <c r="L110" s="27"/>
    </row>
    <row r="111" spans="1:16" x14ac:dyDescent="0.55000000000000004">
      <c r="B111" s="26" t="s">
        <v>285</v>
      </c>
      <c r="C111" s="27"/>
      <c r="D111" s="27"/>
      <c r="E111" s="27"/>
      <c r="F111" s="27"/>
      <c r="G111" s="27"/>
      <c r="J111" s="29"/>
      <c r="K111" s="29"/>
      <c r="L111" s="29"/>
    </row>
    <row r="112" spans="1:16" x14ac:dyDescent="0.55000000000000004">
      <c r="B112" s="26"/>
      <c r="C112" s="27"/>
      <c r="D112" s="27"/>
      <c r="E112" s="27"/>
      <c r="F112" s="27"/>
      <c r="G112" s="27"/>
      <c r="J112" s="27"/>
      <c r="K112" s="27"/>
      <c r="L112" s="27"/>
    </row>
    <row r="113" spans="2:12" x14ac:dyDescent="0.55000000000000004">
      <c r="B113" s="28"/>
      <c r="C113" s="29"/>
      <c r="D113" s="29"/>
      <c r="E113" s="29"/>
      <c r="F113" s="29"/>
      <c r="G113" s="29"/>
      <c r="J113" s="29"/>
      <c r="K113" s="29"/>
      <c r="L113" s="29"/>
    </row>
    <row r="114" spans="2:12" x14ac:dyDescent="0.55000000000000004">
      <c r="B114" s="26"/>
      <c r="C114" s="27"/>
      <c r="D114" s="27"/>
      <c r="E114" s="27"/>
      <c r="F114" s="27"/>
      <c r="G114" s="27"/>
      <c r="J114" s="27"/>
      <c r="K114" s="27"/>
      <c r="L114" s="27"/>
    </row>
    <row r="115" spans="2:12" x14ac:dyDescent="0.55000000000000004">
      <c r="B115" s="28"/>
      <c r="C115" s="29"/>
      <c r="D115" s="29"/>
      <c r="E115" s="29"/>
      <c r="F115" s="29"/>
      <c r="G115" s="29"/>
      <c r="J115" s="29"/>
      <c r="K115" s="29"/>
      <c r="L115" s="29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L2:L101" xr:uid="{E46E3811-14D0-4B70-B59D-49E11EE7331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FCF0F12D-E9C0-4686-8242-C92CC675B0A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2025-04-24T07:08:05Z</dcterms:modified>
</cp:coreProperties>
</file>